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邓国栋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color indexed="8"/>
            <rFont val="宋体"/>
            <charset val="134"/>
          </rPr>
          <t>微软中国:</t>
        </r>
        <r>
          <rPr>
            <sz val="9"/>
            <color indexed="8"/>
            <rFont val="宋体"/>
            <charset val="134"/>
          </rPr>
          <t xml:space="preserve">
截止今年9月，从事所申报专业相关工作年限</t>
        </r>
      </text>
    </comment>
    <comment ref="B4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4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6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<sst xmlns="http://schemas.openxmlformats.org/spreadsheetml/2006/main" count="303" uniqueCount="165">
  <si>
    <t>昆明文理学院申报专业技术职称履职情况表</t>
  </si>
  <si>
    <t>姓名</t>
  </si>
  <si>
    <t>邓国栋</t>
  </si>
  <si>
    <t>性别</t>
  </si>
  <si>
    <t>男</t>
  </si>
  <si>
    <t>出生年月</t>
  </si>
  <si>
    <t>1983.04</t>
  </si>
  <si>
    <t>参加工作时间</t>
  </si>
  <si>
    <t>2004.07</t>
  </si>
  <si>
    <t>入职时间</t>
  </si>
  <si>
    <t>2007.09</t>
  </si>
  <si>
    <t>所在部门</t>
  </si>
  <si>
    <t>外国语学院</t>
  </si>
  <si>
    <t>现任岗位</t>
  </si>
  <si>
    <t>中层干部</t>
  </si>
  <si>
    <t>现任职务</t>
  </si>
  <si>
    <t>副院长</t>
  </si>
  <si>
    <t xml:space="preserve">现任专业技术职称 </t>
  </si>
  <si>
    <t>讲师</t>
  </si>
  <si>
    <t>评聘时间</t>
  </si>
  <si>
    <t>2012.09</t>
  </si>
  <si>
    <t>履职年限</t>
  </si>
  <si>
    <t>累计年限</t>
  </si>
  <si>
    <t>教师资格证编号</t>
  </si>
  <si>
    <t>20115300171000644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</si>
  <si>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</si>
  <si>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</si>
  <si>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</si>
  <si>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</si>
  <si>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</si>
  <si>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</si>
  <si>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</si>
  <si>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</si>
  <si>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</si>
  <si>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</si>
  <si>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</si>
  <si>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</si>
  <si>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</si>
  <si>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</si>
  <si>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</si>
  <si>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</si>
  <si>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</si>
  <si>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</si>
  <si>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</si>
  <si>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</si>
  <si>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</si>
  <si>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</si>
  <si>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综合英语（2）</t>
  </si>
  <si>
    <t>2021级英语J</t>
  </si>
  <si>
    <t>2021-2022学年2学期</t>
  </si>
  <si>
    <t>综合英语（1）</t>
  </si>
  <si>
    <t>2021级英语E，2021翻译班</t>
  </si>
  <si>
    <t>2021-2022学年1学期</t>
  </si>
  <si>
    <t>综合英语（3）</t>
  </si>
  <si>
    <t>2020级英语荣誉班混班</t>
  </si>
  <si>
    <t>英语写作（1）</t>
  </si>
  <si>
    <t>2020级C班1组</t>
  </si>
  <si>
    <t>2020级英语荣誉班</t>
  </si>
  <si>
    <t>2020级英语C班</t>
  </si>
  <si>
    <t>2020-2021学年2学期</t>
  </si>
  <si>
    <t>综合英语（4）</t>
  </si>
  <si>
    <t>2019英语A班</t>
  </si>
  <si>
    <t>2019英语B班</t>
  </si>
  <si>
    <t>2020-2021学年1学期</t>
  </si>
  <si>
    <t>2019-2020学年2学期</t>
  </si>
  <si>
    <t>2019-2020学年1学期</t>
  </si>
  <si>
    <t>大学英语9级</t>
  </si>
  <si>
    <t>全校公选1班</t>
  </si>
  <si>
    <t>2018-2019学年2学期</t>
  </si>
  <si>
    <t>全校公选2班</t>
  </si>
  <si>
    <t>大学英语6级</t>
  </si>
  <si>
    <t>2018-2019学年1学期</t>
  </si>
  <si>
    <t>大学英语7级</t>
  </si>
  <si>
    <t>2017-2018学年2学期</t>
  </si>
  <si>
    <t>2017-2018学年1学期</t>
  </si>
  <si>
    <t>国际关系简介</t>
  </si>
  <si>
    <t>院级公选</t>
  </si>
  <si>
    <t>学  年</t>
  </si>
  <si>
    <t>2021-2022学年</t>
  </si>
  <si>
    <t>2018-2019学年</t>
  </si>
  <si>
    <t>2020-2021学年</t>
  </si>
  <si>
    <t>2017-2018学年</t>
  </si>
  <si>
    <t>2019-2020学年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</si>
  <si>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</si>
  <si>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</si>
  <si>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</si>
  <si>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</si>
  <si>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</si>
  <si>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</si>
  <si>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</si>
  <si>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</si>
  <si>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</si>
  <si>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</si>
  <si>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</si>
  <si>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</si>
  <si>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</si>
  <si>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</si>
  <si>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</si>
  <si>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Gamification in large EFL classes:
a preliminary investigation</t>
  </si>
  <si>
    <t>Electronic Journal of Foreign Language Teaching</t>
  </si>
  <si>
    <t>第三作者</t>
  </si>
  <si>
    <t>2020年9月</t>
  </si>
  <si>
    <t>学术论文E类</t>
  </si>
  <si>
    <t>The application of SDT (Self-Determination Theory) in Marketing- in the context of international educational programs’promotion in Chinese higher education</t>
  </si>
  <si>
    <t>DPU International Conference on Business Innovation and Social Sciences 2021 (DPU ICBISS 2021)</t>
  </si>
  <si>
    <t>第一作者</t>
  </si>
  <si>
    <t>2021年5月</t>
  </si>
  <si>
    <t>民办学院学生自我效能感，学习焦虑和元认知策略与英语学习成绩的相关关系实证研究</t>
  </si>
  <si>
    <t>教育前沿</t>
  </si>
  <si>
    <t>2021年9月</t>
  </si>
  <si>
    <t>《云南边境民族地区民办高校外语教师教学能力和科研能力发展研究》</t>
  </si>
  <si>
    <t>科教导刊（电子版）</t>
  </si>
  <si>
    <t>2021年12月</t>
  </si>
  <si>
    <t>Single Factor Analysis on the Correlation between Self-efficacy, Learning Anxiety, Metacognitive Strategies and Achievement</t>
  </si>
  <si>
    <t>第三届教育、知识和信息管理国际学术会议
（ICEKIM2022）</t>
  </si>
  <si>
    <t>2022年1月</t>
  </si>
  <si>
    <t>SPSS T-test analysis to explore the factors influencing the development of teaching ability and scientific research ability of foreign language teachers in private universities of Yunnan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</si>
  <si>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</si>
  <si>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</si>
  <si>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</si>
  <si>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</si>
  <si>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</si>
  <si>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</si>
  <si>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</si>
  <si>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</si>
  <si>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</si>
  <si>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</si>
  <si>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</si>
  <si>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</si>
  <si>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</si>
  <si>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</si>
  <si>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2021“外研社.国才杯”全国英语写作大赛二等奖</t>
  </si>
  <si>
    <t>云南省大学外语研究会</t>
  </si>
  <si>
    <t>指导学生竞赛获奖A类</t>
  </si>
  <si>
    <t>2021“外研社.国才杯”全国英语演讲大赛二等奖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</si>
  <si>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</si>
  <si>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</si>
  <si>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</si>
  <si>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</si>
  <si>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</si>
  <si>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</si>
  <si>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英语自我效能感，学习焦虑和元认知策略与英语学习成绩的相关关系实证研究</t>
  </si>
  <si>
    <t>云南省教育厅科学研究基金项目</t>
  </si>
  <si>
    <t>2020年12月至今</t>
  </si>
  <si>
    <t>课程建设项目C类</t>
  </si>
  <si>
    <t>主持</t>
  </si>
  <si>
    <t>在研</t>
  </si>
  <si>
    <t>校级一流课程建设《英语写作1，2，3》</t>
  </si>
  <si>
    <t>昆明文理学院科教研基金项目</t>
  </si>
  <si>
    <t>2020年10月至今</t>
  </si>
  <si>
    <t>信息技术平台下对外汉语个性化教学模式探究</t>
  </si>
  <si>
    <t>2018年8月至2019年8月</t>
  </si>
  <si>
    <t>参与（2）</t>
  </si>
  <si>
    <t>结题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</si>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</sst>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558800</xdr:colOff>
      <xdr:row>4</xdr:row>
      <xdr:rowOff>304165</xdr:rowOff>
    </xdr:to>
    <xdr:grpSp>
      <xdr:nvGrpSpPr>
        <xdr:cNvPr id="2" name="组合 1"/>
        <xdr:cNvGrpSpPr/>
      </xdr:nvGrpSpPr>
      <xdr:grpSpPr>
        <a:xfrm>
          <a:off x="1574800" y="1768475"/>
          <a:ext cx="5930900" cy="227965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25400</xdr:colOff>
      <xdr:row>8</xdr:row>
      <xdr:rowOff>37465</xdr:rowOff>
    </xdr:from>
    <xdr:to>
      <xdr:col>10</xdr:col>
      <xdr:colOff>508000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413000" y="2999740"/>
          <a:ext cx="37211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tabSelected="1" topLeftCell="A76" workbookViewId="0">
      <selection activeCell="P67" sqref="P67"/>
    </sheetView>
  </sheetViews>
  <sheetFormatPr defaultColWidth="9" defaultRowHeight="12"/>
  <cols>
    <col min="1" max="1" width="4" style="1" customWidth="1"/>
    <col min="2" max="2" width="4" style="2" customWidth="1"/>
    <col min="3" max="3" width="9.16666666666667" style="2" customWidth="1"/>
    <col min="4" max="4" width="5.33333333333333" style="1" customWidth="1"/>
    <col min="5" max="5" width="8.83333333333333" style="1" customWidth="1"/>
    <col min="6" max="6" width="8.16666666666667" style="1" customWidth="1"/>
    <col min="7" max="7" width="8.66666666666667" style="1" customWidth="1"/>
    <col min="8" max="8" width="7.5" style="1" customWidth="1"/>
    <col min="9" max="9" width="10" style="1" customWidth="1"/>
    <col min="10" max="10" width="8.16666666666667" style="1" customWidth="1"/>
    <col min="11" max="11" width="9.16666666666667" style="1" customWidth="1"/>
    <col min="12" max="12" width="8.16666666666667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8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>
        <v>10</v>
      </c>
      <c r="L3" s="4" t="s">
        <v>22</v>
      </c>
      <c r="M3" s="4">
        <v>18</v>
      </c>
    </row>
    <row r="4" s="2" customFormat="1" ht="28" customHeight="1" spans="1:13">
      <c r="A4" s="8" t="s">
        <v>23</v>
      </c>
      <c r="B4" s="8"/>
      <c r="C4" s="8"/>
      <c r="D4" s="57" t="s">
        <v>24</v>
      </c>
      <c r="E4" s="8"/>
      <c r="F4" s="4" t="s">
        <v>25</v>
      </c>
      <c r="G4" s="4"/>
      <c r="H4" s="8" t="s">
        <v>26</v>
      </c>
      <c r="I4" s="8"/>
      <c r="J4" s="4" t="s">
        <v>27</v>
      </c>
      <c r="K4" s="8" t="s">
        <v>28</v>
      </c>
      <c r="L4" s="4" t="s">
        <v>29</v>
      </c>
      <c r="M4" s="4" t="s">
        <v>30</v>
      </c>
    </row>
    <row r="5" s="2" customFormat="1" ht="28" customHeight="1" spans="1:13">
      <c r="A5" s="9" t="s">
        <v>31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37"/>
    </row>
    <row r="6" customFormat="1" ht="25" customHeight="1" spans="1:13">
      <c r="A6" s="12" t="s">
        <v>32</v>
      </c>
      <c r="B6" s="13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5" customHeight="1" spans="1:13">
      <c r="A7" s="12"/>
      <c r="B7" s="15" t="s">
        <v>34</v>
      </c>
      <c r="C7" s="16"/>
      <c r="D7" s="17" t="s">
        <v>35</v>
      </c>
      <c r="E7" s="17"/>
      <c r="F7" s="17"/>
      <c r="G7" s="17"/>
      <c r="H7" s="17"/>
      <c r="I7" s="17"/>
      <c r="J7" s="17"/>
      <c r="K7" s="17"/>
      <c r="L7" s="38" t="s">
        <v>36</v>
      </c>
      <c r="M7" s="39"/>
    </row>
    <row r="8" s="2" customFormat="1" ht="22" customHeight="1" spans="1:13">
      <c r="A8" s="12"/>
      <c r="B8" s="15"/>
      <c r="C8" s="16"/>
      <c r="D8" s="16" t="s">
        <v>37</v>
      </c>
      <c r="E8" s="16"/>
      <c r="F8" s="16"/>
      <c r="G8" s="16"/>
      <c r="H8" s="16"/>
      <c r="I8" s="16"/>
      <c r="J8" s="16"/>
      <c r="K8" s="16"/>
      <c r="L8" s="38"/>
      <c r="M8" s="39"/>
    </row>
    <row r="9" s="2" customFormat="1" ht="54" customHeight="1" spans="1:13">
      <c r="A9" s="12"/>
      <c r="B9" s="15"/>
      <c r="C9" s="16"/>
      <c r="D9" s="16" t="s">
        <v>38</v>
      </c>
      <c r="E9" s="16"/>
      <c r="F9" s="18"/>
      <c r="G9" s="19"/>
      <c r="H9" s="19"/>
      <c r="I9" s="19"/>
      <c r="J9" s="19"/>
      <c r="K9" s="19"/>
      <c r="L9" s="38"/>
      <c r="M9" s="39"/>
    </row>
    <row r="10" s="1" customFormat="1" ht="25" customHeight="1" spans="1:13">
      <c r="A10" s="20" t="s">
        <v>39</v>
      </c>
      <c r="B10" s="21" t="s">
        <v>40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="2" customFormat="1" ht="27.75" customHeight="1" spans="1:13">
      <c r="A11" s="22"/>
      <c r="B11" s="4" t="s">
        <v>41</v>
      </c>
      <c r="C11" s="23" t="s">
        <v>42</v>
      </c>
      <c r="D11" s="23"/>
      <c r="E11" s="23"/>
      <c r="F11" s="23" t="s">
        <v>43</v>
      </c>
      <c r="G11" s="23"/>
      <c r="H11" s="23"/>
      <c r="I11" s="4" t="s">
        <v>44</v>
      </c>
      <c r="J11" s="4"/>
      <c r="K11" s="38" t="s">
        <v>45</v>
      </c>
      <c r="L11" s="39" t="s">
        <v>46</v>
      </c>
      <c r="M11" s="4" t="s">
        <v>36</v>
      </c>
    </row>
    <row r="12" s="1" customFormat="1" ht="22" customHeight="1" spans="1:13">
      <c r="A12" s="22"/>
      <c r="B12" s="4">
        <v>1</v>
      </c>
      <c r="C12" s="23" t="s">
        <v>47</v>
      </c>
      <c r="D12" s="23"/>
      <c r="E12" s="23"/>
      <c r="F12" s="23" t="s">
        <v>48</v>
      </c>
      <c r="G12" s="23"/>
      <c r="H12" s="23"/>
      <c r="I12" s="40" t="s">
        <v>49</v>
      </c>
      <c r="J12" s="40"/>
      <c r="K12" s="38">
        <v>64</v>
      </c>
      <c r="L12" s="39"/>
      <c r="M12" s="41"/>
    </row>
    <row r="13" s="1" customFormat="1" ht="22" customHeight="1" spans="1:13">
      <c r="A13" s="22"/>
      <c r="B13" s="4">
        <v>2</v>
      </c>
      <c r="C13" s="23" t="s">
        <v>50</v>
      </c>
      <c r="D13" s="23"/>
      <c r="E13" s="23"/>
      <c r="F13" s="23" t="s">
        <v>51</v>
      </c>
      <c r="G13" s="23"/>
      <c r="H13" s="23"/>
      <c r="I13" s="40" t="s">
        <v>52</v>
      </c>
      <c r="J13" s="40"/>
      <c r="K13" s="38">
        <v>64</v>
      </c>
      <c r="L13" s="39"/>
      <c r="M13" s="41"/>
    </row>
    <row r="14" s="1" customFormat="1" ht="22" customHeight="1" spans="1:13">
      <c r="A14" s="22"/>
      <c r="B14" s="4">
        <v>3</v>
      </c>
      <c r="C14" s="23" t="s">
        <v>50</v>
      </c>
      <c r="D14" s="23"/>
      <c r="E14" s="23"/>
      <c r="F14" s="23" t="s">
        <v>48</v>
      </c>
      <c r="G14" s="23"/>
      <c r="H14" s="23"/>
      <c r="I14" s="40" t="s">
        <v>52</v>
      </c>
      <c r="J14" s="40"/>
      <c r="K14" s="38">
        <v>64</v>
      </c>
      <c r="L14" s="39"/>
      <c r="M14" s="41"/>
    </row>
    <row r="15" s="1" customFormat="1" ht="22" customHeight="1" spans="1:13">
      <c r="A15" s="22"/>
      <c r="B15" s="4">
        <v>4</v>
      </c>
      <c r="C15" s="23" t="s">
        <v>53</v>
      </c>
      <c r="D15" s="23"/>
      <c r="E15" s="23"/>
      <c r="F15" s="23" t="s">
        <v>54</v>
      </c>
      <c r="G15" s="23"/>
      <c r="H15" s="23"/>
      <c r="I15" s="40" t="s">
        <v>52</v>
      </c>
      <c r="J15" s="40"/>
      <c r="K15" s="38">
        <v>64</v>
      </c>
      <c r="L15" s="39"/>
      <c r="M15" s="41"/>
    </row>
    <row r="16" s="1" customFormat="1" ht="22" customHeight="1" spans="1:13">
      <c r="A16" s="22"/>
      <c r="B16" s="4">
        <v>5</v>
      </c>
      <c r="C16" s="23" t="s">
        <v>55</v>
      </c>
      <c r="D16" s="23"/>
      <c r="E16" s="23"/>
      <c r="F16" s="23" t="s">
        <v>56</v>
      </c>
      <c r="G16" s="23"/>
      <c r="H16" s="23"/>
      <c r="I16" s="40" t="s">
        <v>52</v>
      </c>
      <c r="J16" s="40"/>
      <c r="K16" s="38">
        <v>32</v>
      </c>
      <c r="L16" s="39"/>
      <c r="M16" s="41"/>
    </row>
    <row r="17" s="1" customFormat="1" ht="22" customHeight="1" spans="1:13">
      <c r="A17" s="22"/>
      <c r="B17" s="4">
        <v>6</v>
      </c>
      <c r="C17" s="23" t="s">
        <v>55</v>
      </c>
      <c r="D17" s="23"/>
      <c r="E17" s="23"/>
      <c r="F17" s="23" t="s">
        <v>57</v>
      </c>
      <c r="G17" s="23"/>
      <c r="H17" s="23"/>
      <c r="I17" s="40" t="s">
        <v>52</v>
      </c>
      <c r="J17" s="40"/>
      <c r="K17" s="38">
        <v>32</v>
      </c>
      <c r="L17" s="39"/>
      <c r="M17" s="41"/>
    </row>
    <row r="18" s="2" customFormat="1" ht="25" customHeight="1" spans="1:13">
      <c r="A18" s="22"/>
      <c r="B18" s="4">
        <v>7</v>
      </c>
      <c r="C18" s="23" t="s">
        <v>55</v>
      </c>
      <c r="D18" s="23"/>
      <c r="E18" s="23"/>
      <c r="F18" s="23" t="s">
        <v>54</v>
      </c>
      <c r="G18" s="23"/>
      <c r="H18" s="23"/>
      <c r="I18" s="40" t="s">
        <v>52</v>
      </c>
      <c r="J18" s="40"/>
      <c r="K18" s="38">
        <v>32</v>
      </c>
      <c r="L18" s="39"/>
      <c r="M18" s="4"/>
    </row>
    <row r="19" s="2" customFormat="1" ht="25" customHeight="1" spans="1:13">
      <c r="A19" s="22"/>
      <c r="B19" s="4">
        <v>8</v>
      </c>
      <c r="C19" s="23" t="s">
        <v>47</v>
      </c>
      <c r="D19" s="23"/>
      <c r="E19" s="23"/>
      <c r="F19" s="23" t="s">
        <v>58</v>
      </c>
      <c r="G19" s="23"/>
      <c r="H19" s="23"/>
      <c r="I19" s="40" t="s">
        <v>59</v>
      </c>
      <c r="J19" s="40"/>
      <c r="K19" s="38">
        <v>64</v>
      </c>
      <c r="L19" s="39"/>
      <c r="M19" s="4"/>
    </row>
    <row r="20" s="2" customFormat="1" ht="25" customHeight="1" spans="1:13">
      <c r="A20" s="22"/>
      <c r="B20" s="4">
        <v>9</v>
      </c>
      <c r="C20" s="23" t="s">
        <v>60</v>
      </c>
      <c r="D20" s="23"/>
      <c r="E20" s="23"/>
      <c r="F20" s="23" t="s">
        <v>61</v>
      </c>
      <c r="G20" s="23"/>
      <c r="H20" s="23"/>
      <c r="I20" s="40" t="s">
        <v>59</v>
      </c>
      <c r="J20" s="40"/>
      <c r="K20" s="38">
        <v>64</v>
      </c>
      <c r="L20" s="39"/>
      <c r="M20" s="4"/>
    </row>
    <row r="21" s="2" customFormat="1" ht="25" customHeight="1" spans="1:13">
      <c r="A21" s="22"/>
      <c r="B21" s="4">
        <v>10</v>
      </c>
      <c r="C21" s="23" t="s">
        <v>60</v>
      </c>
      <c r="D21" s="23"/>
      <c r="E21" s="23"/>
      <c r="F21" s="23" t="s">
        <v>62</v>
      </c>
      <c r="G21" s="23"/>
      <c r="H21" s="23"/>
      <c r="I21" s="40" t="s">
        <v>59</v>
      </c>
      <c r="J21" s="40"/>
      <c r="K21" s="38">
        <v>64</v>
      </c>
      <c r="L21" s="39"/>
      <c r="M21" s="4"/>
    </row>
    <row r="22" s="2" customFormat="1" ht="25" customHeight="1" spans="1:13">
      <c r="A22" s="22"/>
      <c r="B22" s="4">
        <v>11</v>
      </c>
      <c r="C22" s="23" t="s">
        <v>50</v>
      </c>
      <c r="D22" s="23"/>
      <c r="E22" s="23"/>
      <c r="F22" s="23" t="s">
        <v>57</v>
      </c>
      <c r="G22" s="23"/>
      <c r="H22" s="23"/>
      <c r="I22" s="40" t="s">
        <v>63</v>
      </c>
      <c r="J22" s="40"/>
      <c r="K22" s="38">
        <v>64</v>
      </c>
      <c r="L22" s="39"/>
      <c r="M22" s="4"/>
    </row>
    <row r="23" s="2" customFormat="1" ht="25" customHeight="1" spans="1:13">
      <c r="A23" s="22"/>
      <c r="B23" s="4">
        <v>12</v>
      </c>
      <c r="C23" s="23" t="s">
        <v>50</v>
      </c>
      <c r="D23" s="23"/>
      <c r="E23" s="23"/>
      <c r="F23" s="23" t="s">
        <v>58</v>
      </c>
      <c r="G23" s="23"/>
      <c r="H23" s="23"/>
      <c r="I23" s="40" t="s">
        <v>63</v>
      </c>
      <c r="J23" s="40"/>
      <c r="K23" s="38">
        <v>64</v>
      </c>
      <c r="L23" s="39"/>
      <c r="M23" s="4"/>
    </row>
    <row r="24" s="2" customFormat="1" ht="25" customHeight="1" spans="1:13">
      <c r="A24" s="22"/>
      <c r="B24" s="4">
        <v>13</v>
      </c>
      <c r="C24" s="23" t="s">
        <v>53</v>
      </c>
      <c r="D24" s="23"/>
      <c r="E24" s="23"/>
      <c r="F24" s="23" t="s">
        <v>61</v>
      </c>
      <c r="G24" s="23"/>
      <c r="H24" s="23"/>
      <c r="I24" s="40" t="s">
        <v>63</v>
      </c>
      <c r="J24" s="40"/>
      <c r="K24" s="38">
        <v>64</v>
      </c>
      <c r="L24" s="39"/>
      <c r="M24" s="4"/>
    </row>
    <row r="25" s="2" customFormat="1" ht="25" customHeight="1" spans="1:13">
      <c r="A25" s="22"/>
      <c r="B25" s="4">
        <v>14</v>
      </c>
      <c r="C25" s="23" t="s">
        <v>53</v>
      </c>
      <c r="D25" s="23"/>
      <c r="E25" s="23"/>
      <c r="F25" s="23" t="s">
        <v>62</v>
      </c>
      <c r="G25" s="23"/>
      <c r="H25" s="23"/>
      <c r="I25" s="40" t="s">
        <v>63</v>
      </c>
      <c r="J25" s="40"/>
      <c r="K25" s="38">
        <v>64</v>
      </c>
      <c r="L25" s="39"/>
      <c r="M25" s="4"/>
    </row>
    <row r="26" s="2" customFormat="1" ht="25" customHeight="1" spans="1:13">
      <c r="A26" s="22"/>
      <c r="B26" s="4">
        <v>15</v>
      </c>
      <c r="C26" s="24" t="s">
        <v>47</v>
      </c>
      <c r="D26" s="25"/>
      <c r="E26" s="26"/>
      <c r="F26" s="23" t="s">
        <v>62</v>
      </c>
      <c r="G26" s="23"/>
      <c r="H26" s="23"/>
      <c r="I26" s="40" t="s">
        <v>64</v>
      </c>
      <c r="J26" s="40"/>
      <c r="K26" s="38">
        <v>64</v>
      </c>
      <c r="L26" s="39"/>
      <c r="M26" s="4"/>
    </row>
    <row r="27" s="2" customFormat="1" ht="25" customHeight="1" spans="1:13">
      <c r="A27" s="22"/>
      <c r="B27" s="4">
        <v>16</v>
      </c>
      <c r="C27" s="24" t="s">
        <v>50</v>
      </c>
      <c r="D27" s="25"/>
      <c r="E27" s="26"/>
      <c r="F27" s="23" t="s">
        <v>62</v>
      </c>
      <c r="G27" s="23"/>
      <c r="H27" s="23"/>
      <c r="I27" s="40" t="s">
        <v>65</v>
      </c>
      <c r="J27" s="40"/>
      <c r="K27" s="38">
        <v>64</v>
      </c>
      <c r="L27" s="39"/>
      <c r="M27" s="4"/>
    </row>
    <row r="28" s="2" customFormat="1" ht="25" customHeight="1" spans="1:13">
      <c r="A28" s="22"/>
      <c r="B28" s="4">
        <v>17</v>
      </c>
      <c r="C28" s="27" t="s">
        <v>66</v>
      </c>
      <c r="D28" s="27"/>
      <c r="E28" s="27"/>
      <c r="F28" s="23" t="s">
        <v>67</v>
      </c>
      <c r="G28" s="23"/>
      <c r="H28" s="23"/>
      <c r="I28" s="40" t="s">
        <v>68</v>
      </c>
      <c r="J28" s="40"/>
      <c r="K28" s="38">
        <v>64</v>
      </c>
      <c r="L28" s="39"/>
      <c r="M28" s="4"/>
    </row>
    <row r="29" s="2" customFormat="1" ht="25" customHeight="1" spans="1:13">
      <c r="A29" s="22"/>
      <c r="B29" s="4">
        <v>18</v>
      </c>
      <c r="C29" s="27" t="s">
        <v>66</v>
      </c>
      <c r="D29" s="27"/>
      <c r="E29" s="27"/>
      <c r="F29" s="23" t="s">
        <v>69</v>
      </c>
      <c r="G29" s="23"/>
      <c r="H29" s="23"/>
      <c r="I29" s="40" t="s">
        <v>68</v>
      </c>
      <c r="J29" s="40"/>
      <c r="K29" s="38">
        <v>64</v>
      </c>
      <c r="L29" s="39"/>
      <c r="M29" s="4"/>
    </row>
    <row r="30" s="2" customFormat="1" ht="25" customHeight="1" spans="1:13">
      <c r="A30" s="22"/>
      <c r="B30" s="4">
        <v>19</v>
      </c>
      <c r="C30" s="24" t="s">
        <v>70</v>
      </c>
      <c r="D30" s="25"/>
      <c r="E30" s="26"/>
      <c r="F30" s="23" t="s">
        <v>67</v>
      </c>
      <c r="G30" s="23"/>
      <c r="H30" s="23"/>
      <c r="I30" s="40" t="s">
        <v>71</v>
      </c>
      <c r="J30" s="40"/>
      <c r="K30" s="38">
        <v>64</v>
      </c>
      <c r="L30" s="39"/>
      <c r="M30" s="4"/>
    </row>
    <row r="31" s="2" customFormat="1" ht="25" customHeight="1" spans="1:13">
      <c r="A31" s="22"/>
      <c r="B31" s="4">
        <v>20</v>
      </c>
      <c r="C31" s="27" t="s">
        <v>70</v>
      </c>
      <c r="D31" s="27"/>
      <c r="E31" s="27"/>
      <c r="F31" s="23" t="s">
        <v>69</v>
      </c>
      <c r="G31" s="23"/>
      <c r="H31" s="23"/>
      <c r="I31" s="40" t="s">
        <v>71</v>
      </c>
      <c r="J31" s="40"/>
      <c r="K31" s="38">
        <v>64</v>
      </c>
      <c r="L31" s="39"/>
      <c r="M31" s="4"/>
    </row>
    <row r="32" s="2" customFormat="1" ht="25" customHeight="1" spans="1:13">
      <c r="A32" s="22"/>
      <c r="B32" s="4">
        <v>21</v>
      </c>
      <c r="C32" s="24" t="s">
        <v>72</v>
      </c>
      <c r="D32" s="25"/>
      <c r="E32" s="26"/>
      <c r="F32" s="23" t="s">
        <v>67</v>
      </c>
      <c r="G32" s="23"/>
      <c r="H32" s="23"/>
      <c r="I32" s="40" t="s">
        <v>73</v>
      </c>
      <c r="J32" s="40"/>
      <c r="K32" s="38">
        <v>64</v>
      </c>
      <c r="L32" s="39"/>
      <c r="M32" s="4"/>
    </row>
    <row r="33" s="2" customFormat="1" ht="25" customHeight="1" spans="1:13">
      <c r="A33" s="22"/>
      <c r="B33" s="4">
        <v>22</v>
      </c>
      <c r="C33" s="27" t="s">
        <v>72</v>
      </c>
      <c r="D33" s="27"/>
      <c r="E33" s="27"/>
      <c r="F33" s="23" t="s">
        <v>69</v>
      </c>
      <c r="G33" s="23"/>
      <c r="H33" s="23"/>
      <c r="I33" s="40" t="s">
        <v>73</v>
      </c>
      <c r="J33" s="40"/>
      <c r="K33" s="38">
        <v>64</v>
      </c>
      <c r="L33" s="39"/>
      <c r="M33" s="4"/>
    </row>
    <row r="34" s="2" customFormat="1" ht="25" customHeight="1" spans="1:13">
      <c r="A34" s="22"/>
      <c r="B34" s="4">
        <v>23</v>
      </c>
      <c r="C34" s="24" t="s">
        <v>70</v>
      </c>
      <c r="D34" s="25"/>
      <c r="E34" s="26"/>
      <c r="F34" s="23" t="s">
        <v>67</v>
      </c>
      <c r="G34" s="23"/>
      <c r="H34" s="23"/>
      <c r="I34" s="40" t="s">
        <v>74</v>
      </c>
      <c r="J34" s="40"/>
      <c r="K34" s="38">
        <v>64</v>
      </c>
      <c r="L34" s="39"/>
      <c r="M34" s="4"/>
    </row>
    <row r="35" s="2" customFormat="1" ht="25" customHeight="1" spans="1:13">
      <c r="A35" s="22"/>
      <c r="B35" s="4">
        <v>24</v>
      </c>
      <c r="C35" s="24" t="s">
        <v>70</v>
      </c>
      <c r="D35" s="25"/>
      <c r="E35" s="26"/>
      <c r="F35" s="23" t="s">
        <v>69</v>
      </c>
      <c r="G35" s="23"/>
      <c r="H35" s="23"/>
      <c r="I35" s="40" t="s">
        <v>74</v>
      </c>
      <c r="J35" s="40"/>
      <c r="K35" s="38">
        <v>64</v>
      </c>
      <c r="L35" s="39"/>
      <c r="M35" s="4"/>
    </row>
    <row r="36" s="2" customFormat="1" ht="25" customHeight="1" spans="1:13">
      <c r="A36" s="22"/>
      <c r="B36" s="4">
        <v>25</v>
      </c>
      <c r="C36" s="27" t="s">
        <v>75</v>
      </c>
      <c r="D36" s="27"/>
      <c r="E36" s="27"/>
      <c r="F36" s="23" t="s">
        <v>76</v>
      </c>
      <c r="G36" s="23"/>
      <c r="H36" s="23"/>
      <c r="I36" s="40" t="s">
        <v>74</v>
      </c>
      <c r="J36" s="40"/>
      <c r="K36" s="38">
        <v>32</v>
      </c>
      <c r="L36" s="39"/>
      <c r="M36" s="4"/>
    </row>
    <row r="37" s="1" customFormat="1" ht="25" customHeight="1" spans="1:13">
      <c r="A37" s="22"/>
      <c r="B37" s="4" t="s">
        <v>77</v>
      </c>
      <c r="C37" s="4"/>
      <c r="D37" s="4"/>
      <c r="E37" s="4"/>
      <c r="F37" s="4" t="s">
        <v>45</v>
      </c>
      <c r="G37" s="4" t="s">
        <v>77</v>
      </c>
      <c r="H37" s="4"/>
      <c r="I37" s="4"/>
      <c r="J37" s="4" t="s">
        <v>45</v>
      </c>
      <c r="K37" s="4" t="s">
        <v>36</v>
      </c>
      <c r="L37" s="4"/>
      <c r="M37" s="4"/>
    </row>
    <row r="38" s="1" customFormat="1" ht="25" customHeight="1" spans="1:13">
      <c r="A38" s="22"/>
      <c r="B38" s="28" t="s">
        <v>78</v>
      </c>
      <c r="C38" s="29"/>
      <c r="D38" s="29"/>
      <c r="E38" s="30"/>
      <c r="F38" s="4">
        <v>352</v>
      </c>
      <c r="G38" s="28" t="s">
        <v>79</v>
      </c>
      <c r="H38" s="29"/>
      <c r="I38" s="30"/>
      <c r="J38" s="4">
        <v>256</v>
      </c>
      <c r="K38" s="28"/>
      <c r="L38" s="29"/>
      <c r="M38" s="30"/>
    </row>
    <row r="39" s="1" customFormat="1" ht="25" customHeight="1" spans="1:13">
      <c r="A39" s="22"/>
      <c r="B39" s="28" t="s">
        <v>80</v>
      </c>
      <c r="C39" s="29"/>
      <c r="D39" s="29"/>
      <c r="E39" s="30"/>
      <c r="F39" s="4">
        <v>448</v>
      </c>
      <c r="G39" s="28" t="s">
        <v>81</v>
      </c>
      <c r="H39" s="29"/>
      <c r="I39" s="30"/>
      <c r="J39" s="4">
        <v>288</v>
      </c>
      <c r="K39" s="28"/>
      <c r="L39" s="29"/>
      <c r="M39" s="30"/>
    </row>
    <row r="40" s="1" customFormat="1" ht="25" customHeight="1" spans="1:13">
      <c r="A40" s="22"/>
      <c r="B40" s="4" t="s">
        <v>82</v>
      </c>
      <c r="C40" s="4"/>
      <c r="D40" s="4"/>
      <c r="E40" s="4"/>
      <c r="F40" s="4">
        <v>128</v>
      </c>
      <c r="G40" s="4"/>
      <c r="H40" s="4"/>
      <c r="I40" s="4"/>
      <c r="J40" s="4"/>
      <c r="K40" s="28"/>
      <c r="L40" s="29"/>
      <c r="M40" s="30"/>
    </row>
    <row r="41" s="1" customFormat="1" ht="25" customHeight="1" spans="1:13">
      <c r="A41" s="31"/>
      <c r="B41" s="4" t="s">
        <v>83</v>
      </c>
      <c r="C41" s="4"/>
      <c r="D41" s="4"/>
      <c r="E41" s="4">
        <v>0</v>
      </c>
      <c r="F41" s="4"/>
      <c r="G41" s="4" t="s">
        <v>84</v>
      </c>
      <c r="H41" s="4"/>
      <c r="I41" s="28">
        <v>1472</v>
      </c>
      <c r="J41" s="29"/>
      <c r="K41" s="29"/>
      <c r="L41" s="29"/>
      <c r="M41" s="30"/>
    </row>
    <row r="42" s="1" customFormat="1" ht="25" customHeight="1" spans="1:13">
      <c r="A42" s="20" t="s">
        <v>39</v>
      </c>
      <c r="B42" s="14" t="s">
        <v>85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="1" customFormat="1" ht="25" customHeight="1" spans="1:13">
      <c r="A43" s="22"/>
      <c r="B43" s="32" t="s">
        <v>86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="1" customFormat="1" ht="35" customHeight="1" spans="1:13">
      <c r="A44" s="22"/>
      <c r="B44" s="4" t="s">
        <v>41</v>
      </c>
      <c r="C44" s="16" t="s">
        <v>87</v>
      </c>
      <c r="D44" s="16"/>
      <c r="E44" s="16"/>
      <c r="F44" s="4" t="s">
        <v>88</v>
      </c>
      <c r="G44" s="4"/>
      <c r="H44" s="4" t="s">
        <v>89</v>
      </c>
      <c r="I44" s="4"/>
      <c r="J44" s="4" t="s">
        <v>90</v>
      </c>
      <c r="K44" s="38" t="s">
        <v>91</v>
      </c>
      <c r="L44" s="39" t="s">
        <v>92</v>
      </c>
      <c r="M44" s="4" t="s">
        <v>36</v>
      </c>
    </row>
    <row r="45" s="1" customFormat="1" ht="25" customHeight="1" spans="1:13">
      <c r="A45" s="22"/>
      <c r="B45" s="4">
        <v>1</v>
      </c>
      <c r="C45" s="4"/>
      <c r="D45" s="4"/>
      <c r="E45" s="4"/>
      <c r="F45" s="4"/>
      <c r="G45" s="4"/>
      <c r="H45" s="4"/>
      <c r="I45" s="4"/>
      <c r="J45" s="42"/>
      <c r="K45" s="38"/>
      <c r="L45" s="39"/>
      <c r="M45" s="41"/>
    </row>
    <row r="46" s="1" customFormat="1" ht="25" customHeight="1" spans="1:13">
      <c r="A46" s="22"/>
      <c r="B46" s="32" t="s">
        <v>93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="2" customFormat="1" ht="33" customHeight="1" spans="1:13">
      <c r="A47" s="22"/>
      <c r="B47" s="4" t="s">
        <v>41</v>
      </c>
      <c r="C47" s="4" t="s">
        <v>94</v>
      </c>
      <c r="D47" s="4"/>
      <c r="E47" s="4"/>
      <c r="F47" s="4"/>
      <c r="G47" s="4"/>
      <c r="H47" s="4" t="s">
        <v>95</v>
      </c>
      <c r="I47" s="4"/>
      <c r="J47" s="4" t="s">
        <v>96</v>
      </c>
      <c r="K47" s="38" t="s">
        <v>97</v>
      </c>
      <c r="L47" s="39" t="s">
        <v>92</v>
      </c>
      <c r="M47" s="4" t="s">
        <v>36</v>
      </c>
    </row>
    <row r="48" s="1" customFormat="1" ht="36" customHeight="1" spans="1:13">
      <c r="A48" s="22"/>
      <c r="B48" s="4">
        <v>1</v>
      </c>
      <c r="C48" s="4" t="s">
        <v>98</v>
      </c>
      <c r="D48" s="4"/>
      <c r="E48" s="4"/>
      <c r="F48" s="4"/>
      <c r="G48" s="4"/>
      <c r="H48" s="4" t="s">
        <v>99</v>
      </c>
      <c r="I48" s="4"/>
      <c r="J48" s="4" t="s">
        <v>100</v>
      </c>
      <c r="K48" s="38" t="s">
        <v>101</v>
      </c>
      <c r="L48" s="39" t="s">
        <v>102</v>
      </c>
      <c r="M48" s="41"/>
    </row>
    <row r="49" s="1" customFormat="1" ht="76" customHeight="1" spans="1:13">
      <c r="A49" s="22"/>
      <c r="B49" s="4">
        <v>2</v>
      </c>
      <c r="C49" s="4" t="s">
        <v>103</v>
      </c>
      <c r="D49" s="4"/>
      <c r="E49" s="4"/>
      <c r="F49" s="4"/>
      <c r="G49" s="4"/>
      <c r="H49" s="4" t="s">
        <v>104</v>
      </c>
      <c r="I49" s="4"/>
      <c r="J49" s="4" t="s">
        <v>105</v>
      </c>
      <c r="K49" s="38" t="s">
        <v>106</v>
      </c>
      <c r="L49" s="39" t="s">
        <v>102</v>
      </c>
      <c r="M49" s="41"/>
    </row>
    <row r="50" s="1" customFormat="1" ht="25" customHeight="1" spans="1:13">
      <c r="A50" s="22"/>
      <c r="B50" s="4">
        <v>3</v>
      </c>
      <c r="C50" s="4" t="s">
        <v>107</v>
      </c>
      <c r="D50" s="4"/>
      <c r="E50" s="4"/>
      <c r="F50" s="4"/>
      <c r="G50" s="4"/>
      <c r="H50" s="4" t="s">
        <v>108</v>
      </c>
      <c r="I50" s="4"/>
      <c r="J50" s="4" t="s">
        <v>105</v>
      </c>
      <c r="K50" s="38" t="s">
        <v>109</v>
      </c>
      <c r="L50" s="39" t="s">
        <v>102</v>
      </c>
      <c r="M50" s="41"/>
    </row>
    <row r="51" s="1" customFormat="1" ht="25" customHeight="1" spans="1:13">
      <c r="A51" s="22"/>
      <c r="B51" s="4">
        <v>4</v>
      </c>
      <c r="C51" s="4" t="s">
        <v>110</v>
      </c>
      <c r="D51" s="4"/>
      <c r="E51" s="4"/>
      <c r="F51" s="4"/>
      <c r="G51" s="4"/>
      <c r="H51" s="4" t="s">
        <v>111</v>
      </c>
      <c r="I51" s="4"/>
      <c r="J51" s="4" t="s">
        <v>105</v>
      </c>
      <c r="K51" s="38" t="s">
        <v>112</v>
      </c>
      <c r="L51" s="39" t="s">
        <v>102</v>
      </c>
      <c r="M51" s="41"/>
    </row>
    <row r="52" s="1" customFormat="1" ht="43" customHeight="1" spans="1:13">
      <c r="A52" s="22"/>
      <c r="B52" s="4">
        <v>5</v>
      </c>
      <c r="C52" s="33" t="s">
        <v>113</v>
      </c>
      <c r="D52" s="34"/>
      <c r="E52" s="34"/>
      <c r="F52" s="34"/>
      <c r="G52" s="35"/>
      <c r="H52" s="33" t="s">
        <v>114</v>
      </c>
      <c r="I52" s="35"/>
      <c r="J52" s="4" t="s">
        <v>105</v>
      </c>
      <c r="K52" s="38" t="s">
        <v>115</v>
      </c>
      <c r="L52" s="39" t="s">
        <v>102</v>
      </c>
      <c r="M52" s="41"/>
    </row>
    <row r="53" s="1" customFormat="1" ht="66" customHeight="1" spans="1:13">
      <c r="A53" s="22"/>
      <c r="B53" s="4">
        <v>6</v>
      </c>
      <c r="C53" s="4" t="s">
        <v>116</v>
      </c>
      <c r="D53" s="4"/>
      <c r="E53" s="4"/>
      <c r="F53" s="4"/>
      <c r="G53" s="4"/>
      <c r="H53" s="4" t="s">
        <v>114</v>
      </c>
      <c r="I53" s="4"/>
      <c r="J53" s="4" t="s">
        <v>105</v>
      </c>
      <c r="K53" s="38" t="s">
        <v>115</v>
      </c>
      <c r="L53" s="39" t="s">
        <v>102</v>
      </c>
      <c r="M53" s="41"/>
    </row>
    <row r="54" s="1" customFormat="1" ht="25" customHeight="1" spans="1:13">
      <c r="A54" s="22"/>
      <c r="B54" s="32" t="s">
        <v>117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</row>
    <row r="55" s="2" customFormat="1" ht="35" customHeight="1" spans="1:13">
      <c r="A55" s="22"/>
      <c r="B55" s="4" t="s">
        <v>41</v>
      </c>
      <c r="C55" s="4" t="s">
        <v>118</v>
      </c>
      <c r="D55" s="4"/>
      <c r="E55" s="4"/>
      <c r="F55" s="4"/>
      <c r="G55" s="4" t="s">
        <v>119</v>
      </c>
      <c r="H55" s="4"/>
      <c r="I55" s="38" t="s">
        <v>120</v>
      </c>
      <c r="J55" s="39" t="s">
        <v>121</v>
      </c>
      <c r="K55" s="4" t="s">
        <v>122</v>
      </c>
      <c r="L55" s="4" t="s">
        <v>123</v>
      </c>
      <c r="M55" s="4" t="s">
        <v>36</v>
      </c>
    </row>
    <row r="56" s="1" customFormat="1" ht="25" customHeight="1" spans="1:13">
      <c r="A56" s="22"/>
      <c r="B56" s="4">
        <v>1</v>
      </c>
      <c r="C56" s="36"/>
      <c r="D56" s="36"/>
      <c r="E56" s="36"/>
      <c r="F56" s="36"/>
      <c r="G56" s="4"/>
      <c r="H56" s="4"/>
      <c r="I56" s="38"/>
      <c r="J56" s="39"/>
      <c r="K56" s="43"/>
      <c r="L56" s="42"/>
      <c r="M56" s="4"/>
    </row>
    <row r="57" s="1" customFormat="1" ht="25" customHeight="1" spans="1:13">
      <c r="A57" s="22"/>
      <c r="B57" s="32" t="s">
        <v>124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s="2" customFormat="1" ht="35" customHeight="1" spans="1:13">
      <c r="A58" s="22"/>
      <c r="B58" s="4" t="s">
        <v>41</v>
      </c>
      <c r="C58" s="4" t="s">
        <v>118</v>
      </c>
      <c r="D58" s="4"/>
      <c r="E58" s="4"/>
      <c r="F58" s="4"/>
      <c r="G58" s="4" t="s">
        <v>119</v>
      </c>
      <c r="H58" s="4"/>
      <c r="I58" s="38" t="s">
        <v>120</v>
      </c>
      <c r="J58" s="39" t="s">
        <v>125</v>
      </c>
      <c r="K58" s="4" t="s">
        <v>122</v>
      </c>
      <c r="L58" s="4" t="s">
        <v>123</v>
      </c>
      <c r="M58" s="4" t="s">
        <v>36</v>
      </c>
    </row>
    <row r="59" s="1" customFormat="1" ht="25" customHeight="1" spans="1:13">
      <c r="A59" s="22"/>
      <c r="B59" s="4">
        <v>1</v>
      </c>
      <c r="C59" s="4"/>
      <c r="D59" s="4"/>
      <c r="E59" s="4"/>
      <c r="F59" s="4"/>
      <c r="G59" s="4"/>
      <c r="H59" s="4"/>
      <c r="I59" s="38"/>
      <c r="J59" s="39"/>
      <c r="K59" s="43"/>
      <c r="L59" s="42"/>
      <c r="M59" s="4"/>
    </row>
    <row r="60" s="1" customFormat="1" ht="25" customHeight="1" spans="1:13">
      <c r="A60" s="22"/>
      <c r="B60" s="32" t="s">
        <v>126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</row>
    <row r="61" s="1" customFormat="1" ht="30" customHeight="1" spans="1:13">
      <c r="A61" s="22"/>
      <c r="B61" s="4" t="s">
        <v>41</v>
      </c>
      <c r="C61" s="4" t="s">
        <v>127</v>
      </c>
      <c r="D61" s="4"/>
      <c r="E61" s="4"/>
      <c r="F61" s="4"/>
      <c r="G61" s="4" t="s">
        <v>128</v>
      </c>
      <c r="H61" s="4"/>
      <c r="I61" s="4"/>
      <c r="J61" s="4" t="s">
        <v>96</v>
      </c>
      <c r="K61" s="38" t="s">
        <v>129</v>
      </c>
      <c r="L61" s="39" t="s">
        <v>92</v>
      </c>
      <c r="M61" s="4" t="s">
        <v>36</v>
      </c>
    </row>
    <row r="62" s="1" customFormat="1" ht="25" customHeight="1" spans="1:13">
      <c r="A62" s="22"/>
      <c r="B62" s="4">
        <v>1</v>
      </c>
      <c r="C62" s="4"/>
      <c r="D62" s="4"/>
      <c r="E62" s="4"/>
      <c r="F62" s="4"/>
      <c r="G62" s="4"/>
      <c r="H62" s="4"/>
      <c r="I62" s="4"/>
      <c r="J62" s="4"/>
      <c r="K62" s="38"/>
      <c r="L62" s="39"/>
      <c r="M62" s="41"/>
    </row>
    <row r="63" s="1" customFormat="1" ht="25" customHeight="1" spans="1:13">
      <c r="A63" s="22"/>
      <c r="B63" s="32" t="s">
        <v>130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</row>
    <row r="64" s="1" customFormat="1" ht="25" customHeight="1" spans="1:13">
      <c r="A64" s="22"/>
      <c r="B64" s="4" t="s">
        <v>41</v>
      </c>
      <c r="C64" s="4" t="s">
        <v>127</v>
      </c>
      <c r="D64" s="4"/>
      <c r="E64" s="4"/>
      <c r="F64" s="4"/>
      <c r="G64" s="4" t="s">
        <v>128</v>
      </c>
      <c r="H64" s="4"/>
      <c r="I64" s="4"/>
      <c r="J64" s="4" t="s">
        <v>96</v>
      </c>
      <c r="K64" s="38" t="s">
        <v>129</v>
      </c>
      <c r="L64" s="39" t="s">
        <v>92</v>
      </c>
      <c r="M64" s="4" t="s">
        <v>36</v>
      </c>
    </row>
    <row r="65" s="1" customFormat="1" ht="25" customHeight="1" spans="1:13">
      <c r="A65" s="22"/>
      <c r="B65" s="4">
        <v>1</v>
      </c>
      <c r="C65" s="4" t="s">
        <v>131</v>
      </c>
      <c r="D65" s="4"/>
      <c r="E65" s="4"/>
      <c r="F65" s="4"/>
      <c r="G65" s="4" t="s">
        <v>132</v>
      </c>
      <c r="H65" s="4"/>
      <c r="I65" s="4"/>
      <c r="J65" s="4">
        <v>1</v>
      </c>
      <c r="K65" s="53">
        <v>44501</v>
      </c>
      <c r="L65" s="54" t="s">
        <v>133</v>
      </c>
      <c r="M65" s="4"/>
    </row>
    <row r="66" s="1" customFormat="1" ht="25" customHeight="1" spans="1:13">
      <c r="A66" s="22"/>
      <c r="B66" s="4">
        <v>2</v>
      </c>
      <c r="C66" s="4" t="s">
        <v>134</v>
      </c>
      <c r="D66" s="4"/>
      <c r="E66" s="4"/>
      <c r="F66" s="4"/>
      <c r="G66" s="4" t="s">
        <v>132</v>
      </c>
      <c r="H66" s="4"/>
      <c r="I66" s="4"/>
      <c r="J66" s="4">
        <v>1</v>
      </c>
      <c r="K66" s="53">
        <v>44501</v>
      </c>
      <c r="L66" s="54" t="s">
        <v>133</v>
      </c>
      <c r="M66" s="4"/>
    </row>
    <row r="67" s="1" customFormat="1" ht="25" customHeight="1" spans="1:13">
      <c r="A67" s="12" t="s">
        <v>135</v>
      </c>
      <c r="B67" s="14" t="s">
        <v>136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="1" customFormat="1" ht="25" customHeight="1" spans="1:13">
      <c r="A68" s="12"/>
      <c r="B68" s="44" t="s">
        <v>137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="1" customFormat="1" ht="35" customHeight="1" spans="1:13">
      <c r="A69" s="12"/>
      <c r="B69" s="30" t="s">
        <v>41</v>
      </c>
      <c r="C69" s="4" t="s">
        <v>138</v>
      </c>
      <c r="D69" s="4"/>
      <c r="E69" s="4"/>
      <c r="F69" s="4" t="s">
        <v>88</v>
      </c>
      <c r="G69" s="4"/>
      <c r="H69" s="4" t="s">
        <v>89</v>
      </c>
      <c r="I69" s="4"/>
      <c r="J69" s="4" t="s">
        <v>90</v>
      </c>
      <c r="K69" s="38" t="s">
        <v>91</v>
      </c>
      <c r="L69" s="39" t="s">
        <v>92</v>
      </c>
      <c r="M69" s="4" t="s">
        <v>36</v>
      </c>
    </row>
    <row r="70" s="1" customFormat="1" ht="25" customHeight="1" spans="1:13">
      <c r="A70" s="12"/>
      <c r="B70" s="30">
        <v>1</v>
      </c>
      <c r="C70" s="4"/>
      <c r="D70" s="4"/>
      <c r="E70" s="4"/>
      <c r="F70" s="4"/>
      <c r="G70" s="4"/>
      <c r="H70" s="4"/>
      <c r="I70" s="4"/>
      <c r="J70" s="42"/>
      <c r="K70" s="38"/>
      <c r="L70" s="39"/>
      <c r="M70" s="41"/>
    </row>
    <row r="71" s="1" customFormat="1" ht="25" customHeight="1" spans="1:13">
      <c r="A71" s="12"/>
      <c r="B71" s="44" t="s">
        <v>139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</row>
    <row r="72" s="2" customFormat="1" ht="33" customHeight="1" spans="1:13">
      <c r="A72" s="12"/>
      <c r="B72" s="30" t="s">
        <v>41</v>
      </c>
      <c r="C72" s="28" t="s">
        <v>94</v>
      </c>
      <c r="D72" s="29"/>
      <c r="E72" s="29"/>
      <c r="F72" s="29"/>
      <c r="G72" s="30"/>
      <c r="H72" s="28" t="s">
        <v>95</v>
      </c>
      <c r="I72" s="30"/>
      <c r="J72" s="4" t="s">
        <v>96</v>
      </c>
      <c r="K72" s="38" t="s">
        <v>97</v>
      </c>
      <c r="L72" s="39" t="s">
        <v>92</v>
      </c>
      <c r="M72" s="30" t="s">
        <v>36</v>
      </c>
    </row>
    <row r="73" s="1" customFormat="1" ht="25" customHeight="1" spans="1:13">
      <c r="A73" s="12"/>
      <c r="B73" s="30">
        <v>1</v>
      </c>
      <c r="C73" s="28"/>
      <c r="D73" s="29"/>
      <c r="E73" s="29"/>
      <c r="F73" s="29"/>
      <c r="G73" s="30"/>
      <c r="H73" s="28"/>
      <c r="I73" s="30"/>
      <c r="J73" s="4"/>
      <c r="K73" s="38"/>
      <c r="L73" s="39"/>
      <c r="M73" s="55"/>
    </row>
    <row r="74" s="1" customFormat="1" ht="25" customHeight="1" spans="1:13">
      <c r="A74" s="12"/>
      <c r="B74" s="44" t="s">
        <v>140</v>
      </c>
      <c r="C74" s="32"/>
      <c r="D74" s="32"/>
      <c r="E74" s="32"/>
      <c r="F74" s="32"/>
      <c r="G74" s="45"/>
      <c r="H74" s="45"/>
      <c r="I74" s="32"/>
      <c r="J74" s="32"/>
      <c r="K74" s="32"/>
      <c r="L74" s="32"/>
      <c r="M74" s="32"/>
    </row>
    <row r="75" s="2" customFormat="1" ht="35" customHeight="1" spans="1:13">
      <c r="A75" s="12"/>
      <c r="B75" s="30" t="s">
        <v>41</v>
      </c>
      <c r="C75" s="4" t="s">
        <v>118</v>
      </c>
      <c r="D75" s="4"/>
      <c r="E75" s="4"/>
      <c r="F75" s="4"/>
      <c r="G75" s="4" t="s">
        <v>119</v>
      </c>
      <c r="H75" s="4"/>
      <c r="I75" s="38" t="s">
        <v>120</v>
      </c>
      <c r="J75" s="39" t="s">
        <v>125</v>
      </c>
      <c r="K75" s="4" t="s">
        <v>122</v>
      </c>
      <c r="L75" s="4" t="s">
        <v>123</v>
      </c>
      <c r="M75" s="4" t="s">
        <v>36</v>
      </c>
    </row>
    <row r="76" s="1" customFormat="1" ht="25" customHeight="1" spans="1:13">
      <c r="A76" s="12"/>
      <c r="B76" s="30">
        <v>1</v>
      </c>
      <c r="C76" s="36" t="s">
        <v>141</v>
      </c>
      <c r="D76" s="36"/>
      <c r="E76" s="36"/>
      <c r="F76" s="36"/>
      <c r="G76" s="4" t="s">
        <v>142</v>
      </c>
      <c r="H76" s="4"/>
      <c r="I76" s="38" t="s">
        <v>143</v>
      </c>
      <c r="J76" s="39" t="s">
        <v>144</v>
      </c>
      <c r="K76" s="43" t="s">
        <v>145</v>
      </c>
      <c r="L76" s="42" t="s">
        <v>146</v>
      </c>
      <c r="M76" s="4"/>
    </row>
    <row r="77" s="1" customFormat="1" ht="25" customHeight="1" spans="1:13">
      <c r="A77" s="12"/>
      <c r="B77" s="30">
        <v>2</v>
      </c>
      <c r="C77" s="36" t="s">
        <v>147</v>
      </c>
      <c r="D77" s="36"/>
      <c r="E77" s="36"/>
      <c r="F77" s="36"/>
      <c r="G77" s="4" t="s">
        <v>148</v>
      </c>
      <c r="H77" s="4"/>
      <c r="I77" s="38" t="s">
        <v>149</v>
      </c>
      <c r="J77" s="39" t="s">
        <v>144</v>
      </c>
      <c r="K77" s="43" t="s">
        <v>145</v>
      </c>
      <c r="L77" s="42" t="s">
        <v>146</v>
      </c>
      <c r="M77" s="4"/>
    </row>
    <row r="78" s="1" customFormat="1" ht="25" customHeight="1" spans="1:13">
      <c r="A78" s="12"/>
      <c r="B78" s="30">
        <v>3</v>
      </c>
      <c r="C78" s="36" t="s">
        <v>150</v>
      </c>
      <c r="D78" s="36"/>
      <c r="E78" s="36"/>
      <c r="F78" s="36"/>
      <c r="G78" s="4" t="s">
        <v>148</v>
      </c>
      <c r="H78" s="4"/>
      <c r="I78" s="38" t="s">
        <v>151</v>
      </c>
      <c r="J78" s="39" t="s">
        <v>144</v>
      </c>
      <c r="K78" s="43" t="s">
        <v>152</v>
      </c>
      <c r="L78" s="42" t="s">
        <v>153</v>
      </c>
      <c r="M78" s="4"/>
    </row>
    <row r="79" s="1" customFormat="1" ht="25" customHeight="1" spans="1:13">
      <c r="A79" s="12"/>
      <c r="B79" s="46" t="s">
        <v>154</v>
      </c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4"/>
    </row>
    <row r="80" s="1" customFormat="1" ht="25" customHeight="1" spans="1:13">
      <c r="A80" s="12"/>
      <c r="B80" s="47" t="s">
        <v>41</v>
      </c>
      <c r="C80" s="42" t="s">
        <v>155</v>
      </c>
      <c r="D80" s="42"/>
      <c r="E80" s="42"/>
      <c r="F80" s="42"/>
      <c r="G80" s="42" t="s">
        <v>156</v>
      </c>
      <c r="H80" s="42"/>
      <c r="I80" s="42"/>
      <c r="J80" s="42" t="s">
        <v>157</v>
      </c>
      <c r="K80" s="42" t="s">
        <v>158</v>
      </c>
      <c r="L80" s="42"/>
      <c r="M80" s="42" t="s">
        <v>36</v>
      </c>
    </row>
    <row r="81" s="1" customFormat="1" ht="25" customHeight="1" spans="1:13">
      <c r="A81" s="12"/>
      <c r="B81" s="48">
        <v>1</v>
      </c>
      <c r="C81" s="4"/>
      <c r="D81" s="4"/>
      <c r="E81" s="4"/>
      <c r="F81" s="4"/>
      <c r="G81" s="4"/>
      <c r="H81" s="4"/>
      <c r="I81" s="4"/>
      <c r="J81" s="4"/>
      <c r="K81" s="42"/>
      <c r="L81" s="42"/>
      <c r="M81" s="41"/>
    </row>
    <row r="82" s="1" customFormat="1" ht="25" customHeight="1" spans="1:13">
      <c r="A82" s="12"/>
      <c r="B82" s="44" t="s">
        <v>159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</row>
    <row r="83" s="1" customFormat="1" ht="30" customHeight="1" spans="1:13">
      <c r="A83" s="12"/>
      <c r="B83" s="30" t="s">
        <v>41</v>
      </c>
      <c r="C83" s="4" t="s">
        <v>127</v>
      </c>
      <c r="D83" s="4"/>
      <c r="E83" s="4"/>
      <c r="F83" s="4"/>
      <c r="G83" s="4" t="s">
        <v>128</v>
      </c>
      <c r="H83" s="4"/>
      <c r="I83" s="4"/>
      <c r="J83" s="4" t="s">
        <v>96</v>
      </c>
      <c r="K83" s="42" t="s">
        <v>129</v>
      </c>
      <c r="L83" s="42" t="s">
        <v>92</v>
      </c>
      <c r="M83" s="4" t="s">
        <v>36</v>
      </c>
    </row>
    <row r="84" s="1" customFormat="1" ht="25" customHeight="1" spans="1:13">
      <c r="A84" s="12"/>
      <c r="B84" s="30">
        <v>1</v>
      </c>
      <c r="C84" s="4"/>
      <c r="D84" s="4"/>
      <c r="E84" s="4"/>
      <c r="F84" s="4"/>
      <c r="G84" s="4"/>
      <c r="H84" s="4"/>
      <c r="I84" s="4"/>
      <c r="J84" s="4"/>
      <c r="K84" s="42"/>
      <c r="L84" s="42"/>
      <c r="M84" s="41"/>
    </row>
    <row r="85" s="1" customFormat="1" ht="25" customHeight="1" spans="1:13">
      <c r="A85" s="49" t="s">
        <v>160</v>
      </c>
      <c r="B85" s="50" t="s">
        <v>161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6"/>
    </row>
    <row r="86" s="1" customFormat="1" ht="25" customHeight="1" spans="1:13">
      <c r="A86" s="49"/>
      <c r="B86" s="32" t="s">
        <v>162</v>
      </c>
      <c r="C86" s="45"/>
      <c r="D86" s="45"/>
      <c r="E86" s="45"/>
      <c r="F86" s="45"/>
      <c r="G86" s="45"/>
      <c r="H86" s="45"/>
      <c r="I86" s="45"/>
      <c r="J86" s="32"/>
      <c r="K86" s="32"/>
      <c r="L86" s="32"/>
      <c r="M86" s="32"/>
    </row>
    <row r="87" s="1" customFormat="1" ht="25" customHeight="1" spans="1:13">
      <c r="A87" s="49"/>
      <c r="B87" s="4" t="s">
        <v>41</v>
      </c>
      <c r="C87" s="4" t="s">
        <v>127</v>
      </c>
      <c r="D87" s="4"/>
      <c r="E87" s="4"/>
      <c r="F87" s="4"/>
      <c r="G87" s="4" t="s">
        <v>128</v>
      </c>
      <c r="H87" s="4"/>
      <c r="I87" s="4"/>
      <c r="J87" s="41" t="s">
        <v>96</v>
      </c>
      <c r="K87" s="42" t="s">
        <v>129</v>
      </c>
      <c r="L87" s="42" t="s">
        <v>163</v>
      </c>
      <c r="M87" s="41" t="s">
        <v>36</v>
      </c>
    </row>
    <row r="88" s="1" customFormat="1" ht="25" customHeight="1" spans="1:13">
      <c r="A88" s="49"/>
      <c r="B88" s="4">
        <v>1</v>
      </c>
      <c r="C88" s="4"/>
      <c r="D88" s="4"/>
      <c r="E88" s="4"/>
      <c r="F88" s="4"/>
      <c r="G88" s="4"/>
      <c r="H88" s="4"/>
      <c r="I88" s="4"/>
      <c r="J88" s="41"/>
      <c r="K88" s="42"/>
      <c r="L88" s="42"/>
      <c r="M88" s="41"/>
    </row>
    <row r="89" s="1" customFormat="1" ht="25" customHeight="1" spans="1:13">
      <c r="A89" s="49"/>
      <c r="B89" s="32" t="s">
        <v>164</v>
      </c>
      <c r="C89" s="52"/>
      <c r="D89" s="52"/>
      <c r="E89" s="52"/>
      <c r="F89" s="52"/>
      <c r="G89" s="52"/>
      <c r="H89" s="52"/>
      <c r="I89" s="52"/>
      <c r="J89" s="32"/>
      <c r="K89" s="32"/>
      <c r="L89" s="32"/>
      <c r="M89" s="32"/>
    </row>
    <row r="90" s="1" customFormat="1" ht="30" customHeight="1" spans="1:13">
      <c r="A90" s="49"/>
      <c r="B90" s="4" t="s">
        <v>41</v>
      </c>
      <c r="C90" s="4" t="s">
        <v>127</v>
      </c>
      <c r="D90" s="4"/>
      <c r="E90" s="4"/>
      <c r="F90" s="4"/>
      <c r="G90" s="4" t="s">
        <v>128</v>
      </c>
      <c r="H90" s="4"/>
      <c r="I90" s="4"/>
      <c r="J90" s="4" t="s">
        <v>96</v>
      </c>
      <c r="K90" s="42" t="s">
        <v>129</v>
      </c>
      <c r="L90" s="42" t="s">
        <v>163</v>
      </c>
      <c r="M90" s="4" t="s">
        <v>36</v>
      </c>
    </row>
    <row r="91" s="1" customFormat="1" ht="25" customHeight="1" spans="1:13">
      <c r="A91" s="49"/>
      <c r="B91" s="4">
        <v>1</v>
      </c>
      <c r="C91" s="4"/>
      <c r="D91" s="4"/>
      <c r="E91" s="4"/>
      <c r="F91" s="4"/>
      <c r="G91" s="4"/>
      <c r="H91" s="4"/>
      <c r="I91" s="4"/>
      <c r="J91" s="4"/>
      <c r="K91" s="42"/>
      <c r="L91" s="42"/>
      <c r="M91" s="41"/>
    </row>
  </sheetData>
  <mergeCells count="264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B37:E37"/>
    <mergeCell ref="G37:I37"/>
    <mergeCell ref="K37:M37"/>
    <mergeCell ref="B38:E38"/>
    <mergeCell ref="G38:I38"/>
    <mergeCell ref="B39:E39"/>
    <mergeCell ref="G39:I39"/>
    <mergeCell ref="B40:E40"/>
    <mergeCell ref="G40:I40"/>
    <mergeCell ref="K40:M40"/>
    <mergeCell ref="B41:D41"/>
    <mergeCell ref="E41:F41"/>
    <mergeCell ref="G41:H41"/>
    <mergeCell ref="I41:M41"/>
    <mergeCell ref="B42:M42"/>
    <mergeCell ref="B43:M43"/>
    <mergeCell ref="C44:E44"/>
    <mergeCell ref="F44:G44"/>
    <mergeCell ref="H44:I44"/>
    <mergeCell ref="K44:L44"/>
    <mergeCell ref="C45:E45"/>
    <mergeCell ref="F45:G45"/>
    <mergeCell ref="H45:I45"/>
    <mergeCell ref="K45:L45"/>
    <mergeCell ref="B46:M46"/>
    <mergeCell ref="C47:G47"/>
    <mergeCell ref="H47:I47"/>
    <mergeCell ref="K47:L47"/>
    <mergeCell ref="C48:G48"/>
    <mergeCell ref="H48:I48"/>
    <mergeCell ref="K48:L48"/>
    <mergeCell ref="C49:G49"/>
    <mergeCell ref="H49:I49"/>
    <mergeCell ref="K49:L49"/>
    <mergeCell ref="C50:G50"/>
    <mergeCell ref="H50:I50"/>
    <mergeCell ref="K50:L50"/>
    <mergeCell ref="C51:G51"/>
    <mergeCell ref="H51:I51"/>
    <mergeCell ref="K51:L51"/>
    <mergeCell ref="C52:G52"/>
    <mergeCell ref="H52:I52"/>
    <mergeCell ref="K52:L52"/>
    <mergeCell ref="C53:G53"/>
    <mergeCell ref="H53:I53"/>
    <mergeCell ref="K53:L53"/>
    <mergeCell ref="B54:M54"/>
    <mergeCell ref="C55:F55"/>
    <mergeCell ref="G55:H55"/>
    <mergeCell ref="I55:J55"/>
    <mergeCell ref="C56:F56"/>
    <mergeCell ref="G56:H56"/>
    <mergeCell ref="I56:J56"/>
    <mergeCell ref="B57:M57"/>
    <mergeCell ref="C58:F58"/>
    <mergeCell ref="G58:H58"/>
    <mergeCell ref="I58:J58"/>
    <mergeCell ref="C59:F59"/>
    <mergeCell ref="G59:H59"/>
    <mergeCell ref="I59:J59"/>
    <mergeCell ref="B60:M60"/>
    <mergeCell ref="C61:F61"/>
    <mergeCell ref="G61:I61"/>
    <mergeCell ref="K61:L61"/>
    <mergeCell ref="C62:F62"/>
    <mergeCell ref="G62:I62"/>
    <mergeCell ref="K62:L62"/>
    <mergeCell ref="B63:M63"/>
    <mergeCell ref="C64:F64"/>
    <mergeCell ref="G64:I64"/>
    <mergeCell ref="K64:L64"/>
    <mergeCell ref="C65:F65"/>
    <mergeCell ref="G65:I65"/>
    <mergeCell ref="K65:L65"/>
    <mergeCell ref="C66:F66"/>
    <mergeCell ref="G66:I66"/>
    <mergeCell ref="K66:L66"/>
    <mergeCell ref="B67:M67"/>
    <mergeCell ref="B68:M68"/>
    <mergeCell ref="C69:E69"/>
    <mergeCell ref="F69:G69"/>
    <mergeCell ref="H69:I69"/>
    <mergeCell ref="K69:L69"/>
    <mergeCell ref="C70:E70"/>
    <mergeCell ref="F70:G70"/>
    <mergeCell ref="H70:I70"/>
    <mergeCell ref="K70:L70"/>
    <mergeCell ref="B71:M71"/>
    <mergeCell ref="C72:G72"/>
    <mergeCell ref="H72:I72"/>
    <mergeCell ref="K72:L72"/>
    <mergeCell ref="C73:G73"/>
    <mergeCell ref="H73:I73"/>
    <mergeCell ref="K73:L73"/>
    <mergeCell ref="B74:M74"/>
    <mergeCell ref="C75:F75"/>
    <mergeCell ref="G75:H75"/>
    <mergeCell ref="I75:J75"/>
    <mergeCell ref="C76:F76"/>
    <mergeCell ref="G76:H76"/>
    <mergeCell ref="I76:J76"/>
    <mergeCell ref="C77:F77"/>
    <mergeCell ref="G77:H77"/>
    <mergeCell ref="I77:J77"/>
    <mergeCell ref="C78:F78"/>
    <mergeCell ref="G78:H78"/>
    <mergeCell ref="I78:J78"/>
    <mergeCell ref="B79:M79"/>
    <mergeCell ref="C80:F80"/>
    <mergeCell ref="G80:I80"/>
    <mergeCell ref="K80:L80"/>
    <mergeCell ref="C81:F81"/>
    <mergeCell ref="G81:I81"/>
    <mergeCell ref="K81:L81"/>
    <mergeCell ref="B82:M82"/>
    <mergeCell ref="C83:F83"/>
    <mergeCell ref="G83:I83"/>
    <mergeCell ref="K83:L83"/>
    <mergeCell ref="C84:F84"/>
    <mergeCell ref="G84:I84"/>
    <mergeCell ref="K84:L84"/>
    <mergeCell ref="B85:M85"/>
    <mergeCell ref="B86:M86"/>
    <mergeCell ref="C87:F87"/>
    <mergeCell ref="G87:I87"/>
    <mergeCell ref="K87:L87"/>
    <mergeCell ref="C88:F88"/>
    <mergeCell ref="G88:I88"/>
    <mergeCell ref="K88:L88"/>
    <mergeCell ref="B89:M89"/>
    <mergeCell ref="C90:F90"/>
    <mergeCell ref="G90:I90"/>
    <mergeCell ref="K90:L90"/>
    <mergeCell ref="C91:F91"/>
    <mergeCell ref="G91:I91"/>
    <mergeCell ref="K91:L91"/>
    <mergeCell ref="A6:A9"/>
    <mergeCell ref="A10:A41"/>
    <mergeCell ref="A42:A66"/>
    <mergeCell ref="A67:A84"/>
    <mergeCell ref="A85:A91"/>
    <mergeCell ref="B7:C9"/>
  </mergeCells>
  <dataValidations count="24">
    <dataValidation type="list" allowBlank="1" showInputMessage="1" showErrorMessage="1" sqref="T9">
      <formula1>"A,B,C,D"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56 J78 J76:J77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G3 K4: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62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59">
      <formula1>"第一指导教师,第二指导教师,其他"</formula1>
    </dataValidation>
    <dataValidation type="list" allowBlank="1" showInputMessage="1" showErrorMessage="1" sqref="L45">
      <formula1>"教材A类,教材B类,教材C类,其他"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I48 I50 I73">
      <formula1>"学科高水平期刊,学科高水平学术会议,普通期刊"</formula1>
    </dataValidation>
    <dataValidation type="list" allowBlank="1" showInputMessage="1" showErrorMessage="1" sqref="J48 J49 J50 J73 J51:J53">
      <formula1>"独撰,第一作者,通讯作者,第二作者,第三作者,第四作者,第五作者,第六作者"</formula1>
    </dataValidation>
    <dataValidation type="list" allowBlank="1" showInputMessage="1" showErrorMessage="1" sqref="L48 L49 L50 L73 L51:L53">
      <formula1>"学术论文A类,学术论文B类,学术论文C类,学术论文D类,学术论文E类,其他"</formula1>
    </dataValidation>
    <dataValidation type="list" allowBlank="1" showInputMessage="1" showErrorMessage="1" sqref="I49 I51 I52 I53">
      <formula1>"SCI,EI,CPCI,SSCI,A&amp;HCI,CSSCI,CSCD,北大核刊,南大核刊,普刊"</formula1>
    </dataValidation>
    <dataValidation type="list" allowBlank="1" showInputMessage="1" showErrorMessage="1" sqref="K56 K76:K78">
      <formula1>"主持,参与（1）,参与（2）,参与（3）,参与（4）,参与（5）,参与（6）,其他"</formula1>
    </dataValidation>
    <dataValidation type="list" allowBlank="1" showInputMessage="1" showErrorMessage="1" sqref="L56 L59 L78 L76:L77">
      <formula1>"在研,结题"</formula1>
    </dataValidation>
    <dataValidation type="list" allowBlank="1" showInputMessage="1" showErrorMessage="1" sqref="I62 I84 L88 I91 L91">
      <formula1>"国家级,省部级,地厅级,校级"</formula1>
    </dataValidation>
    <dataValidation type="list" allowBlank="1" showInputMessage="1" showErrorMessage="1" sqref="J59">
      <formula1>"国家级,省部级,校级"</formula1>
    </dataValidation>
    <dataValidation type="list" allowBlank="1" showInputMessage="1" showErrorMessage="1" sqref="L63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65 L66">
      <formula1>"指导学生竞赛获奖A类,指导学生竞赛获奖B类,指导学生竞赛获奖C类,其他"</formula1>
    </dataValidation>
    <dataValidation type="list" allowBlank="1" showInputMessage="1" showErrorMessage="1" sqref="L70">
      <formula1>"著作（译著）A类,著作（译著）B类,著作（译著）C类,著作（译著）D类,其他"</formula1>
    </dataValidation>
    <dataValidation type="list" allowBlank="1" showInputMessage="1" showErrorMessage="1" sqref="L84">
      <formula1>"科研成果获奖A类,科研成果获奖B类,科研成果获奖C类,科研成果获奖D类,科研成果获奖E类,其他"</formula1>
    </dataValidation>
    <dataValidation type="list" allowBlank="1" showInputMessage="1" showErrorMessage="1" sqref="M4:M5">
      <formula1>"是,否"</formula1>
    </dataValidation>
    <dataValidation type="list" allowBlank="1" showInputMessage="1" showErrorMessage="1" sqref="H4:I5">
      <formula1>"博士研究生/博士,硕士研究生/硕士,大学本科/硕士,大学本科/学士,大学本科/无,大学专科/无,无"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145415</xdr:colOff>
                    <xdr:row>4</xdr:row>
                    <xdr:rowOff>296545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230505</xdr:colOff>
                    <xdr:row>4</xdr:row>
                    <xdr:rowOff>76200</xdr:rowOff>
                  </from>
                  <to>
                    <xdr:col>7</xdr:col>
                    <xdr:colOff>77470</xdr:colOff>
                    <xdr:row>4</xdr:row>
                    <xdr:rowOff>294005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162560</xdr:colOff>
                    <xdr:row>4</xdr:row>
                    <xdr:rowOff>76200</xdr:rowOff>
                  </from>
                  <to>
                    <xdr:col>10</xdr:col>
                    <xdr:colOff>10160</xdr:colOff>
                    <xdr:row>4</xdr:row>
                    <xdr:rowOff>294005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171450</xdr:colOff>
                    <xdr:row>4</xdr:row>
                    <xdr:rowOff>85725</xdr:rowOff>
                  </from>
                  <to>
                    <xdr:col>12</xdr:col>
                    <xdr:colOff>558800</xdr:colOff>
                    <xdr:row>4</xdr:row>
                    <xdr:rowOff>304165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25400</xdr:colOff>
                    <xdr:row>8</xdr:row>
                    <xdr:rowOff>37465</xdr:rowOff>
                  </from>
                  <to>
                    <xdr:col>8</xdr:col>
                    <xdr:colOff>695960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27940</xdr:colOff>
                    <xdr:row>8</xdr:row>
                    <xdr:rowOff>229235</xdr:rowOff>
                  </from>
                  <to>
                    <xdr:col>6</xdr:col>
                    <xdr:colOff>412115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386715</xdr:colOff>
                    <xdr:row>8</xdr:row>
                    <xdr:rowOff>232410</xdr:rowOff>
                  </from>
                  <to>
                    <xdr:col>9</xdr:col>
                    <xdr:colOff>53340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629920</xdr:colOff>
                    <xdr:row>8</xdr:row>
                    <xdr:rowOff>226060</xdr:rowOff>
                  </from>
                  <to>
                    <xdr:col>10</xdr:col>
                    <xdr:colOff>508000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27940</xdr:colOff>
                    <xdr:row>8</xdr:row>
                    <xdr:rowOff>430530</xdr:rowOff>
                  </from>
                  <to>
                    <xdr:col>8</xdr:col>
                    <xdr:colOff>537210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633095</xdr:colOff>
                    <xdr:row>8</xdr:row>
                    <xdr:rowOff>421005</xdr:rowOff>
                  </from>
                  <to>
                    <xdr:col>9</xdr:col>
                    <xdr:colOff>516255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41" rgbClr="F59BF0"/>
    <comment s:ref="F44" rgbClr="F59BF0"/>
    <comment s:ref="F69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邓国栋ok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2022-09-08T09:38:23Z</dcterms:created>
  <dcterms:modified xsi:type="dcterms:W3CDTF">2022-09-08T09:38:23Z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17AF195248B446A58725F90740EE3A24</vt:lpwstr>
  </property>
  <property fmtid="{D5CDD505-2E9C-101B-9397-08002B2CF9AE}" pid="3" name="KSOProductBuildVer">
    <vt:lpwstr>2052-11.1.0.12313</vt:lpwstr>
  </property>
</Properties>
</file>